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95" windowWidth="18195" windowHeight="7935"/>
  </bookViews>
  <sheets>
    <sheet name="FOTW# 897" sheetId="1" r:id="rId1"/>
  </sheets>
  <calcPr calcId="145621"/>
</workbook>
</file>

<file path=xl/sharedStrings.xml><?xml version="1.0" encoding="utf-8"?>
<sst xmlns="http://schemas.openxmlformats.org/spreadsheetml/2006/main" count="7" uniqueCount="7">
  <si>
    <t>Year</t>
  </si>
  <si>
    <t>http://mobility.tamu.edu/ums/</t>
  </si>
  <si>
    <r>
      <t>Source:</t>
    </r>
    <r>
      <rPr>
        <sz val="10"/>
        <color theme="1"/>
        <rFont val="Arial"/>
        <family val="2"/>
      </rPr>
      <t xml:space="preserve"> Texas Transportation Institute, </t>
    </r>
    <r>
      <rPr>
        <i/>
        <sz val="10"/>
        <color theme="1"/>
        <rFont val="Arial"/>
        <family val="2"/>
      </rPr>
      <t>2015 Urban Mobility Scorecard</t>
    </r>
    <r>
      <rPr>
        <sz val="10"/>
        <color theme="1"/>
        <rFont val="Arial"/>
        <family val="2"/>
      </rPr>
      <t xml:space="preserve"> August 2015.</t>
    </r>
  </si>
  <si>
    <t>Total Fuel Wated Due to Congestion, 1982-2014</t>
  </si>
  <si>
    <r>
      <t xml:space="preserve">Fuel Wasted </t>
    </r>
    <r>
      <rPr>
        <sz val="11"/>
        <color theme="1"/>
        <rFont val="Arial"/>
        <family val="2"/>
      </rPr>
      <t>(Billion gallons)</t>
    </r>
  </si>
  <si>
    <t>U.S. Department of Energy, Vehicle Technology Office</t>
  </si>
  <si>
    <t>Fact of the Week # 897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</si>
</sst>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2"/>
      <name val="Arial"/>
      <family val="2"/>
    </font>
    <font>
      <u/>
      <sz val="12"/>
      <color theme="5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7" fillId="0" borderId="0" xfId="1" applyFont="1" applyAlignment="1">
      <alignment vertical="center"/>
    </xf>
    <xf numFmtId="0" fontId="6" fillId="0" borderId="0" xfId="0" applyFont="1" applyAlignment="1"/>
    <xf numFmtId="0" fontId="8" fillId="0" borderId="0" xfId="0" applyFont="1"/>
    <xf numFmtId="0" fontId="6" fillId="0" borderId="0" xfId="0" applyFont="1" applyAlignment="1">
      <alignment horizontal="center" wrapText="1"/>
    </xf>
    <xf numFmtId="0" fontId="9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5C3B00"/>
      <color rgb="FF666699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'FOTW# 897'!$B$5:$B$37</c:f>
              <c:numCache>
                <c:formatCode>General</c:formatCode>
                <c:ptCount val="33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</c:numCache>
            </c:numRef>
          </c:cat>
          <c:val>
            <c:numRef>
              <c:f>'FOTW# 897'!$C$5:$C$37</c:f>
              <c:numCache>
                <c:formatCode>0.0</c:formatCode>
                <c:ptCount val="33"/>
                <c:pt idx="0">
                  <c:v>0.5</c:v>
                </c:pt>
                <c:pt idx="1">
                  <c:v>0.5</c:v>
                </c:pt>
                <c:pt idx="2">
                  <c:v>0.6</c:v>
                </c:pt>
                <c:pt idx="3">
                  <c:v>0.7</c:v>
                </c:pt>
                <c:pt idx="4">
                  <c:v>0.8</c:v>
                </c:pt>
                <c:pt idx="5">
                  <c:v>0.9</c:v>
                </c:pt>
                <c:pt idx="6">
                  <c:v>1</c:v>
                </c:pt>
                <c:pt idx="7">
                  <c:v>1.1000000000000001</c:v>
                </c:pt>
                <c:pt idx="8">
                  <c:v>1.2</c:v>
                </c:pt>
                <c:pt idx="9">
                  <c:v>1.2</c:v>
                </c:pt>
                <c:pt idx="10">
                  <c:v>1.3</c:v>
                </c:pt>
                <c:pt idx="11">
                  <c:v>1.4</c:v>
                </c:pt>
                <c:pt idx="12">
                  <c:v>1.4</c:v>
                </c:pt>
                <c:pt idx="13">
                  <c:v>1.5</c:v>
                </c:pt>
                <c:pt idx="14">
                  <c:v>1.6</c:v>
                </c:pt>
                <c:pt idx="15">
                  <c:v>1.7</c:v>
                </c:pt>
                <c:pt idx="16">
                  <c:v>1.8</c:v>
                </c:pt>
                <c:pt idx="17">
                  <c:v>2</c:v>
                </c:pt>
                <c:pt idx="18">
                  <c:v>2.1</c:v>
                </c:pt>
                <c:pt idx="19">
                  <c:v>2.2000000000000002</c:v>
                </c:pt>
                <c:pt idx="20">
                  <c:v>2.2999999999999998</c:v>
                </c:pt>
                <c:pt idx="21">
                  <c:v>2.4</c:v>
                </c:pt>
                <c:pt idx="22">
                  <c:v>2.6</c:v>
                </c:pt>
                <c:pt idx="23">
                  <c:v>2.7</c:v>
                </c:pt>
                <c:pt idx="24">
                  <c:v>2.8</c:v>
                </c:pt>
                <c:pt idx="25">
                  <c:v>2.8</c:v>
                </c:pt>
                <c:pt idx="26">
                  <c:v>2.4</c:v>
                </c:pt>
                <c:pt idx="27">
                  <c:v>2.4</c:v>
                </c:pt>
                <c:pt idx="28">
                  <c:v>2.5</c:v>
                </c:pt>
                <c:pt idx="29">
                  <c:v>2.5</c:v>
                </c:pt>
                <c:pt idx="30">
                  <c:v>3</c:v>
                </c:pt>
                <c:pt idx="31">
                  <c:v>3.1</c:v>
                </c:pt>
                <c:pt idx="32">
                  <c:v>3.1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0667136"/>
        <c:axId val="30668672"/>
      </c:barChart>
      <c:catAx>
        <c:axId val="3066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30668672"/>
        <c:crosses val="autoZero"/>
        <c:auto val="1"/>
        <c:lblAlgn val="ctr"/>
        <c:lblOffset val="100"/>
        <c:noMultiLvlLbl val="0"/>
      </c:catAx>
      <c:valAx>
        <c:axId val="30668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Billion Gallons Wasted</a:t>
                </a:r>
              </a:p>
            </c:rich>
          </c:tx>
          <c:layout>
            <c:manualLayout>
              <c:xMode val="edge"/>
              <c:yMode val="edge"/>
              <c:x val="1.1807243953348836E-2"/>
              <c:y val="0.26800663075010361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30667136"/>
        <c:crosses val="autoZero"/>
        <c:crossBetween val="between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5C3B00"/>
    </a:solidFill>
  </c:spPr>
  <c:txPr>
    <a:bodyPr/>
    <a:lstStyle/>
    <a:p>
      <a:pPr>
        <a:defRPr sz="1400" b="1">
          <a:solidFill>
            <a:schemeClr val="bg1"/>
          </a:solidFill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104773</xdr:colOff>
      <xdr:row>3</xdr:row>
      <xdr:rowOff>83820</xdr:rowOff>
    </xdr:from>
    <xdr:to>
      <xdr:col>18</xdr:col>
      <xdr:colOff>175260</xdr:colOff>
      <xdr:row>30</xdr:row>
      <xdr:rowOff>160020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nergy.gov/eere/vehicles/fact-897-november-2-2015-fuel-wasted-traffic-congestion" TargetMode="External"/><Relationship Id="rId1" Type="http://schemas.openxmlformats.org/officeDocument/2006/relationships/hyperlink" Target="http://mobility.tamu.edu/ums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G3" sqref="G3"/>
    </sheetView>
  </sheetViews>
  <sheetFormatPr defaultColWidth="8.85546875" defaultRowHeight="14.25" x14ac:dyDescent="0.2"/>
  <cols>
    <col min="1" max="1" width="8.85546875" style="2"/>
    <col min="2" max="2" width="11.7109375" style="2" customWidth="1"/>
    <col min="3" max="3" width="16.85546875" style="2" customWidth="1"/>
    <col min="4" max="16384" width="8.85546875" style="2"/>
  </cols>
  <sheetData>
    <row r="1" spans="1:13" ht="15" x14ac:dyDescent="0.25">
      <c r="A1" s="11" t="s">
        <v>5</v>
      </c>
    </row>
    <row r="2" spans="1:13" ht="15" x14ac:dyDescent="0.2">
      <c r="A2" s="13" t="s">
        <v>6</v>
      </c>
    </row>
    <row r="3" spans="1:13" ht="42.6" customHeight="1" x14ac:dyDescent="0.25">
      <c r="B3" s="12" t="s">
        <v>3</v>
      </c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30" customHeight="1" x14ac:dyDescent="0.25">
      <c r="B4" s="3" t="s">
        <v>0</v>
      </c>
      <c r="C4" s="4" t="s">
        <v>4</v>
      </c>
    </row>
    <row r="5" spans="1:13" ht="13.9" x14ac:dyDescent="0.25">
      <c r="B5" s="5">
        <v>1982</v>
      </c>
      <c r="C5" s="6">
        <v>0.5</v>
      </c>
    </row>
    <row r="6" spans="1:13" ht="13.9" x14ac:dyDescent="0.25">
      <c r="B6" s="5">
        <v>1983</v>
      </c>
      <c r="C6" s="6">
        <v>0.5</v>
      </c>
    </row>
    <row r="7" spans="1:13" ht="13.9" x14ac:dyDescent="0.25">
      <c r="B7" s="5">
        <v>1984</v>
      </c>
      <c r="C7" s="6">
        <v>0.6</v>
      </c>
    </row>
    <row r="8" spans="1:13" ht="13.9" x14ac:dyDescent="0.25">
      <c r="B8" s="5">
        <v>1985</v>
      </c>
      <c r="C8" s="6">
        <v>0.7</v>
      </c>
    </row>
    <row r="9" spans="1:13" ht="13.9" x14ac:dyDescent="0.25">
      <c r="B9" s="5">
        <v>1986</v>
      </c>
      <c r="C9" s="6">
        <v>0.8</v>
      </c>
    </row>
    <row r="10" spans="1:13" ht="13.9" x14ac:dyDescent="0.25">
      <c r="B10" s="5">
        <v>1987</v>
      </c>
      <c r="C10" s="6">
        <v>0.9</v>
      </c>
    </row>
    <row r="11" spans="1:13" ht="13.9" x14ac:dyDescent="0.25">
      <c r="B11" s="5">
        <v>1988</v>
      </c>
      <c r="C11" s="6">
        <v>1</v>
      </c>
    </row>
    <row r="12" spans="1:13" ht="13.9" x14ac:dyDescent="0.25">
      <c r="B12" s="5">
        <v>1989</v>
      </c>
      <c r="C12" s="6">
        <v>1.1000000000000001</v>
      </c>
    </row>
    <row r="13" spans="1:13" ht="13.9" x14ac:dyDescent="0.25">
      <c r="B13" s="5">
        <v>1990</v>
      </c>
      <c r="C13" s="6">
        <v>1.2</v>
      </c>
    </row>
    <row r="14" spans="1:13" ht="13.9" x14ac:dyDescent="0.25">
      <c r="B14" s="5">
        <v>1991</v>
      </c>
      <c r="C14" s="6">
        <v>1.2</v>
      </c>
    </row>
    <row r="15" spans="1:13" ht="13.9" x14ac:dyDescent="0.25">
      <c r="B15" s="5">
        <v>1992</v>
      </c>
      <c r="C15" s="6">
        <v>1.3</v>
      </c>
    </row>
    <row r="16" spans="1:13" ht="13.9" x14ac:dyDescent="0.25">
      <c r="B16" s="5">
        <v>1993</v>
      </c>
      <c r="C16" s="6">
        <v>1.4</v>
      </c>
    </row>
    <row r="17" spans="2:3" ht="13.9" x14ac:dyDescent="0.25">
      <c r="B17" s="5">
        <v>1994</v>
      </c>
      <c r="C17" s="6">
        <v>1.4</v>
      </c>
    </row>
    <row r="18" spans="2:3" ht="13.9" x14ac:dyDescent="0.25">
      <c r="B18" s="5">
        <v>1995</v>
      </c>
      <c r="C18" s="6">
        <v>1.5</v>
      </c>
    </row>
    <row r="19" spans="2:3" ht="13.9" x14ac:dyDescent="0.25">
      <c r="B19" s="5">
        <v>1996</v>
      </c>
      <c r="C19" s="6">
        <v>1.6</v>
      </c>
    </row>
    <row r="20" spans="2:3" ht="13.9" x14ac:dyDescent="0.25">
      <c r="B20" s="5">
        <v>1997</v>
      </c>
      <c r="C20" s="6">
        <v>1.7</v>
      </c>
    </row>
    <row r="21" spans="2:3" ht="13.9" x14ac:dyDescent="0.25">
      <c r="B21" s="5">
        <v>1998</v>
      </c>
      <c r="C21" s="6">
        <v>1.8</v>
      </c>
    </row>
    <row r="22" spans="2:3" ht="13.9" x14ac:dyDescent="0.25">
      <c r="B22" s="5">
        <v>1999</v>
      </c>
      <c r="C22" s="6">
        <v>2</v>
      </c>
    </row>
    <row r="23" spans="2:3" x14ac:dyDescent="0.2">
      <c r="B23" s="5">
        <v>2000</v>
      </c>
      <c r="C23" s="6">
        <v>2.1</v>
      </c>
    </row>
    <row r="24" spans="2:3" x14ac:dyDescent="0.2">
      <c r="B24" s="5">
        <v>2001</v>
      </c>
      <c r="C24" s="6">
        <v>2.2000000000000002</v>
      </c>
    </row>
    <row r="25" spans="2:3" x14ac:dyDescent="0.2">
      <c r="B25" s="5">
        <v>2002</v>
      </c>
      <c r="C25" s="6">
        <v>2.2999999999999998</v>
      </c>
    </row>
    <row r="26" spans="2:3" x14ac:dyDescent="0.2">
      <c r="B26" s="5">
        <v>2003</v>
      </c>
      <c r="C26" s="6">
        <v>2.4</v>
      </c>
    </row>
    <row r="27" spans="2:3" x14ac:dyDescent="0.2">
      <c r="B27" s="5">
        <v>2004</v>
      </c>
      <c r="C27" s="6">
        <v>2.6</v>
      </c>
    </row>
    <row r="28" spans="2:3" x14ac:dyDescent="0.2">
      <c r="B28" s="5">
        <v>2005</v>
      </c>
      <c r="C28" s="6">
        <v>2.7</v>
      </c>
    </row>
    <row r="29" spans="2:3" x14ac:dyDescent="0.2">
      <c r="B29" s="5">
        <v>2006</v>
      </c>
      <c r="C29" s="6">
        <v>2.8</v>
      </c>
    </row>
    <row r="30" spans="2:3" x14ac:dyDescent="0.2">
      <c r="B30" s="5">
        <v>2007</v>
      </c>
      <c r="C30" s="6">
        <v>2.8</v>
      </c>
    </row>
    <row r="31" spans="2:3" x14ac:dyDescent="0.2">
      <c r="B31" s="5">
        <v>2008</v>
      </c>
      <c r="C31" s="6">
        <v>2.4</v>
      </c>
    </row>
    <row r="32" spans="2:3" x14ac:dyDescent="0.2">
      <c r="B32" s="5">
        <v>2009</v>
      </c>
      <c r="C32" s="6">
        <v>2.4</v>
      </c>
    </row>
    <row r="33" spans="2:3" x14ac:dyDescent="0.2">
      <c r="B33" s="7">
        <v>2010</v>
      </c>
      <c r="C33" s="8">
        <v>2.5</v>
      </c>
    </row>
    <row r="34" spans="2:3" x14ac:dyDescent="0.2">
      <c r="B34" s="7">
        <v>2011</v>
      </c>
      <c r="C34" s="8">
        <v>2.5</v>
      </c>
    </row>
    <row r="35" spans="2:3" x14ac:dyDescent="0.2">
      <c r="B35" s="7">
        <v>2012</v>
      </c>
      <c r="C35" s="8">
        <v>3</v>
      </c>
    </row>
    <row r="36" spans="2:3" x14ac:dyDescent="0.2">
      <c r="B36" s="7">
        <v>2013</v>
      </c>
      <c r="C36" s="8">
        <v>3.1</v>
      </c>
    </row>
    <row r="37" spans="2:3" x14ac:dyDescent="0.2">
      <c r="B37" s="7">
        <v>2014</v>
      </c>
      <c r="C37" s="8">
        <v>3.1</v>
      </c>
    </row>
    <row r="39" spans="2:3" x14ac:dyDescent="0.2">
      <c r="B39" s="1" t="s">
        <v>2</v>
      </c>
    </row>
    <row r="40" spans="2:3" x14ac:dyDescent="0.2">
      <c r="B40" s="9" t="s">
        <v>1</v>
      </c>
    </row>
  </sheetData>
  <mergeCells count="1">
    <mergeCell ref="B3:C3"/>
  </mergeCells>
  <hyperlinks>
    <hyperlink ref="B40" r:id="rId1"/>
    <hyperlink ref="A2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FOTW# 897</vt:lpstr>
    </vt:vector>
  </TitlesOfParts>
  <Company>ORNL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Fuel Wasted in Traffic Congestion</dc:title>
  <dc:subject>Fuel Wasted in Traffic Congestion</dc:subject>
  <dc:creator>Oak Ridge National Laboratory</dc:creator>
  <cp:keywords>Motor Fuel Wasted, Congestion</cp:keywords>
  <cp:lastModifiedBy>vskonicki</cp:lastModifiedBy>
  <dcterms:created xsi:type="dcterms:W3CDTF">2011-01-21T15:01:37Z</dcterms:created>
  <dcterms:modified xsi:type="dcterms:W3CDTF">2015-10-08T19:27:03Z</dcterms:modified>
</cp:coreProperties>
</file>