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5450" windowHeight="14130"/>
  </bookViews>
  <sheets>
    <sheet name="FOTW#835" sheetId="1" r:id="rId1"/>
  </sheets>
  <calcPr calcId="145621"/>
</workbook>
</file>

<file path=xl/sharedStrings.xml><?xml version="1.0" encoding="utf-8"?>
<sst xmlns="http://schemas.openxmlformats.org/spreadsheetml/2006/main" count="10" uniqueCount="10">
  <si>
    <t>Year</t>
  </si>
  <si>
    <t xml:space="preserve">Retail Gasoline Price (Constant 2013 dollars/gallon) </t>
  </si>
  <si>
    <t>Average Retail Price of Gasoline, 1929 - 2013</t>
  </si>
  <si>
    <t>U.S. Department of Energy, Vehicle Technologies Office</t>
  </si>
  <si>
    <t>Fact of the Week # 835</t>
  </si>
  <si>
    <r>
      <t>Notes:</t>
    </r>
    <r>
      <rPr>
        <sz val="11"/>
        <color rgb="FF444444"/>
        <rFont val="Arial"/>
        <family val="2"/>
      </rPr>
      <t xml:space="preserve"> Retail price includes Federal and State Taxes.</t>
    </r>
  </si>
  <si>
    <t>Price is for Regular Leaded Gasoline until 1990 and for Regular Unleaded Gasoline thereafter.</t>
  </si>
  <si>
    <t>Constant dollars calculated using the Gross Domestic Product Inflation Index.</t>
  </si>
  <si>
    <t>Source: Energy Information Administration, Monthly Energy Review, Table 9.4.</t>
  </si>
  <si>
    <t>Retail Gasoline Price 
(Current dollars/gallon)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</si>
</sst>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0.0"/>
  </numFmts>
  <fonts count="10" x14ac:knownFonts="1">
    <font>
      <sz val="12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</font>
    <font>
      <b/>
      <sz val="11"/>
      <color rgb="FF444444"/>
      <name val="Arial"/>
      <family val="2"/>
    </font>
    <font>
      <sz val="11"/>
      <color rgb="FF44444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2"/>
    <xf numFmtId="164" fontId="2" fillId="0" borderId="0" xfId="2" applyNumberFormat="1" applyFont="1"/>
    <xf numFmtId="2" fontId="0" fillId="0" borderId="0" xfId="0" applyNumberFormat="1"/>
    <xf numFmtId="2" fontId="2" fillId="0" borderId="0" xfId="2" applyNumberFormat="1" applyProtection="1"/>
    <xf numFmtId="164" fontId="4" fillId="0" borderId="0" xfId="2" applyNumberFormat="1" applyFont="1" applyAlignment="1"/>
    <xf numFmtId="0" fontId="1" fillId="0" borderId="0" xfId="0" applyFont="1"/>
    <xf numFmtId="164" fontId="2" fillId="0" borderId="1" xfId="2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2" applyNumberFormat="1" applyFont="1" applyBorder="1" applyAlignment="1">
      <alignment horizontal="center" wrapText="1"/>
    </xf>
    <xf numFmtId="0" fontId="2" fillId="0" borderId="1" xfId="2" applyBorder="1" applyAlignment="1" applyProtection="1">
      <alignment horizontal="center"/>
    </xf>
    <xf numFmtId="2" fontId="2" fillId="0" borderId="1" xfId="2" applyNumberFormat="1" applyBorder="1" applyAlignment="1" applyProtection="1">
      <alignment horizontal="center"/>
    </xf>
    <xf numFmtId="2" fontId="2" fillId="0" borderId="1" xfId="2" applyNumberFormat="1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1" xfId="2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6" fillId="0" borderId="0" xfId="3" applyFont="1" applyAlignment="1">
      <alignment vertical="center"/>
    </xf>
  </cellXfs>
  <cellStyles count="4">
    <cellStyle name="Hyperlink" xfId="3" builtinId="8"/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7727272727272"/>
          <c:y val="4.5416064459698868E-2"/>
          <c:w val="0.84921511323991361"/>
          <c:h val="0.865092562294428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'FOTW#835'!$A$6:$A$90</c:f>
              <c:numCache>
                <c:formatCode>General</c:formatCode>
                <c:ptCount val="85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</c:numCache>
            </c:numRef>
          </c:cat>
          <c:val>
            <c:numRef>
              <c:f>'FOTW#835'!$B$6:$B$90</c:f>
              <c:numCache>
                <c:formatCode>0.00</c:formatCode>
                <c:ptCount val="85"/>
                <c:pt idx="0">
                  <c:v>0.21420000000000003</c:v>
                </c:pt>
                <c:pt idx="1">
                  <c:v>0.19949999999999998</c:v>
                </c:pt>
                <c:pt idx="2">
                  <c:v>0.16980000000000001</c:v>
                </c:pt>
                <c:pt idx="3">
                  <c:v>0.17929999999999999</c:v>
                </c:pt>
                <c:pt idx="4">
                  <c:v>0.1782</c:v>
                </c:pt>
                <c:pt idx="5">
                  <c:v>0.1885</c:v>
                </c:pt>
                <c:pt idx="6">
                  <c:v>0.18840000000000001</c:v>
                </c:pt>
                <c:pt idx="7">
                  <c:v>0.19450000000000001</c:v>
                </c:pt>
                <c:pt idx="8">
                  <c:v>0.19989999999999999</c:v>
                </c:pt>
                <c:pt idx="9">
                  <c:v>0.19510000000000002</c:v>
                </c:pt>
                <c:pt idx="10">
                  <c:v>0.1875</c:v>
                </c:pt>
                <c:pt idx="11">
                  <c:v>0.18410000000000001</c:v>
                </c:pt>
                <c:pt idx="12">
                  <c:v>0.1923</c:v>
                </c:pt>
                <c:pt idx="13">
                  <c:v>0.20430000000000001</c:v>
                </c:pt>
                <c:pt idx="14">
                  <c:v>0.20530000000000001</c:v>
                </c:pt>
                <c:pt idx="15">
                  <c:v>0.2059</c:v>
                </c:pt>
                <c:pt idx="16">
                  <c:v>0.20499999999999999</c:v>
                </c:pt>
                <c:pt idx="17">
                  <c:v>0.2077</c:v>
                </c:pt>
                <c:pt idx="18">
                  <c:v>0.2311</c:v>
                </c:pt>
                <c:pt idx="19">
                  <c:v>0.25879999999999997</c:v>
                </c:pt>
                <c:pt idx="20">
                  <c:v>0.26789999999999997</c:v>
                </c:pt>
                <c:pt idx="21">
                  <c:v>0.26800000000000002</c:v>
                </c:pt>
                <c:pt idx="22">
                  <c:v>0.26800000000000002</c:v>
                </c:pt>
                <c:pt idx="23">
                  <c:v>0.27200000000000002</c:v>
                </c:pt>
                <c:pt idx="24">
                  <c:v>0.27400000000000002</c:v>
                </c:pt>
                <c:pt idx="25">
                  <c:v>0.28699999999999998</c:v>
                </c:pt>
                <c:pt idx="26">
                  <c:v>0.28999999999999998</c:v>
                </c:pt>
                <c:pt idx="27">
                  <c:v>0.29099999999999998</c:v>
                </c:pt>
                <c:pt idx="28">
                  <c:v>0.29899999999999999</c:v>
                </c:pt>
                <c:pt idx="29">
                  <c:v>0.31</c:v>
                </c:pt>
                <c:pt idx="30">
                  <c:v>0.30399999999999999</c:v>
                </c:pt>
                <c:pt idx="31">
                  <c:v>0.30499999999999999</c:v>
                </c:pt>
                <c:pt idx="32">
                  <c:v>0.311</c:v>
                </c:pt>
                <c:pt idx="33">
                  <c:v>0.308</c:v>
                </c:pt>
                <c:pt idx="34">
                  <c:v>0.30599999999999999</c:v>
                </c:pt>
                <c:pt idx="35">
                  <c:v>0.30399999999999999</c:v>
                </c:pt>
                <c:pt idx="36">
                  <c:v>0.30399999999999999</c:v>
                </c:pt>
                <c:pt idx="37">
                  <c:v>0.312</c:v>
                </c:pt>
                <c:pt idx="38">
                  <c:v>0.32100000000000001</c:v>
                </c:pt>
                <c:pt idx="39">
                  <c:v>0.33200000000000002</c:v>
                </c:pt>
                <c:pt idx="40">
                  <c:v>0.33700000000000002</c:v>
                </c:pt>
                <c:pt idx="41">
                  <c:v>0.34799999999999998</c:v>
                </c:pt>
                <c:pt idx="42">
                  <c:v>0.35699999999999998</c:v>
                </c:pt>
                <c:pt idx="43">
                  <c:v>0.36399999999999999</c:v>
                </c:pt>
                <c:pt idx="44">
                  <c:v>0.36099999999999999</c:v>
                </c:pt>
                <c:pt idx="45">
                  <c:v>0.38800000000000001</c:v>
                </c:pt>
                <c:pt idx="46">
                  <c:v>0.53200000000000003</c:v>
                </c:pt>
                <c:pt idx="47">
                  <c:v>0.56699999999999995</c:v>
                </c:pt>
                <c:pt idx="48">
                  <c:v>0.59</c:v>
                </c:pt>
                <c:pt idx="49">
                  <c:v>0.622</c:v>
                </c:pt>
                <c:pt idx="50">
                  <c:v>0.626</c:v>
                </c:pt>
                <c:pt idx="51">
                  <c:v>0.85699999999999998</c:v>
                </c:pt>
                <c:pt idx="52">
                  <c:v>1.1910000000000001</c:v>
                </c:pt>
                <c:pt idx="53">
                  <c:v>1.3109999999999999</c:v>
                </c:pt>
                <c:pt idx="54">
                  <c:v>1.222</c:v>
                </c:pt>
                <c:pt idx="55">
                  <c:v>1.157</c:v>
                </c:pt>
                <c:pt idx="56">
                  <c:v>1.129</c:v>
                </c:pt>
                <c:pt idx="57">
                  <c:v>1.115</c:v>
                </c:pt>
                <c:pt idx="58">
                  <c:v>0.85699999999999998</c:v>
                </c:pt>
                <c:pt idx="59">
                  <c:v>0.89700000000000002</c:v>
                </c:pt>
                <c:pt idx="60">
                  <c:v>0.89900000000000002</c:v>
                </c:pt>
                <c:pt idx="61">
                  <c:v>0.998</c:v>
                </c:pt>
                <c:pt idx="62">
                  <c:v>1.1399999999999999</c:v>
                </c:pt>
                <c:pt idx="63">
                  <c:v>1.127</c:v>
                </c:pt>
                <c:pt idx="64">
                  <c:v>1.1080000000000001</c:v>
                </c:pt>
                <c:pt idx="65">
                  <c:v>1.1120000000000001</c:v>
                </c:pt>
                <c:pt idx="66">
                  <c:v>1.147</c:v>
                </c:pt>
                <c:pt idx="67">
                  <c:v>1.2310000000000001</c:v>
                </c:pt>
                <c:pt idx="68">
                  <c:v>1.234</c:v>
                </c:pt>
                <c:pt idx="69">
                  <c:v>1.0589999999999999</c:v>
                </c:pt>
                <c:pt idx="70">
                  <c:v>1.165</c:v>
                </c:pt>
                <c:pt idx="71">
                  <c:v>1.51</c:v>
                </c:pt>
                <c:pt idx="72">
                  <c:v>1.4610000000000001</c:v>
                </c:pt>
                <c:pt idx="73">
                  <c:v>1.3580000000000001</c:v>
                </c:pt>
                <c:pt idx="74">
                  <c:v>1.591</c:v>
                </c:pt>
                <c:pt idx="75">
                  <c:v>1.88</c:v>
                </c:pt>
                <c:pt idx="76">
                  <c:v>2.2949999999999999</c:v>
                </c:pt>
                <c:pt idx="77">
                  <c:v>2.589</c:v>
                </c:pt>
                <c:pt idx="78">
                  <c:v>2.8010000000000002</c:v>
                </c:pt>
                <c:pt idx="79">
                  <c:v>3.266</c:v>
                </c:pt>
                <c:pt idx="80">
                  <c:v>2.35</c:v>
                </c:pt>
                <c:pt idx="81">
                  <c:v>2.7879999999999998</c:v>
                </c:pt>
                <c:pt idx="82">
                  <c:v>3.5270000000000001</c:v>
                </c:pt>
                <c:pt idx="83">
                  <c:v>3.64</c:v>
                </c:pt>
                <c:pt idx="84">
                  <c:v>3.53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'FOTW#835'!$A$6:$A$90</c:f>
              <c:numCache>
                <c:formatCode>General</c:formatCode>
                <c:ptCount val="85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</c:numCache>
            </c:numRef>
          </c:cat>
          <c:val>
            <c:numRef>
              <c:f>'FOTW#835'!$C$6:$C$90</c:f>
              <c:numCache>
                <c:formatCode>0.00</c:formatCode>
                <c:ptCount val="85"/>
                <c:pt idx="0">
                  <c:v>2.3050125795053007</c:v>
                </c:pt>
                <c:pt idx="1">
                  <c:v>2.2282621817038666</c:v>
                </c:pt>
                <c:pt idx="2">
                  <c:v>2.1138334968465311</c:v>
                </c:pt>
                <c:pt idx="3">
                  <c:v>2.528274692419632</c:v>
                </c:pt>
                <c:pt idx="4">
                  <c:v>2.5838636376003263</c:v>
                </c:pt>
                <c:pt idx="5">
                  <c:v>2.5904896854048474</c:v>
                </c:pt>
                <c:pt idx="6">
                  <c:v>2.5371041313960832</c:v>
                </c:pt>
                <c:pt idx="7">
                  <c:v>2.5888319180819184</c:v>
                </c:pt>
                <c:pt idx="8">
                  <c:v>2.5505076849413455</c:v>
                </c:pt>
                <c:pt idx="9">
                  <c:v>2.5622620502710696</c:v>
                </c:pt>
                <c:pt idx="10">
                  <c:v>2.4857276119402987</c:v>
                </c:pt>
                <c:pt idx="11">
                  <c:v>2.4112620791349229</c:v>
                </c:pt>
                <c:pt idx="12">
                  <c:v>2.3592164364640884</c:v>
                </c:pt>
                <c:pt idx="13">
                  <c:v>2.3222702783406204</c:v>
                </c:pt>
                <c:pt idx="14">
                  <c:v>2.2322265020911964</c:v>
                </c:pt>
                <c:pt idx="15">
                  <c:v>2.1867745316859306</c:v>
                </c:pt>
                <c:pt idx="16">
                  <c:v>2.1220297173934153</c:v>
                </c:pt>
                <c:pt idx="17">
                  <c:v>1.903717224180927</c:v>
                </c:pt>
                <c:pt idx="18">
                  <c:v>1.9094951007751937</c:v>
                </c:pt>
                <c:pt idx="19">
                  <c:v>2.0256259656337194</c:v>
                </c:pt>
                <c:pt idx="20">
                  <c:v>2.1005535677504783</c:v>
                </c:pt>
                <c:pt idx="21">
                  <c:v>2.076138091431063</c:v>
                </c:pt>
                <c:pt idx="22">
                  <c:v>1.9392792939579091</c:v>
                </c:pt>
                <c:pt idx="23">
                  <c:v>1.9346013612705188</c:v>
                </c:pt>
                <c:pt idx="24">
                  <c:v>1.9250617625733308</c:v>
                </c:pt>
                <c:pt idx="25">
                  <c:v>1.9976984261738389</c:v>
                </c:pt>
                <c:pt idx="26">
                  <c:v>1.9847515089251315</c:v>
                </c:pt>
                <c:pt idx="27">
                  <c:v>1.9258107537563636</c:v>
                </c:pt>
                <c:pt idx="28">
                  <c:v>1.9151380325701579</c:v>
                </c:pt>
                <c:pt idx="29">
                  <c:v>1.9416077094840756</c:v>
                </c:pt>
                <c:pt idx="30">
                  <c:v>1.8779849310304852</c:v>
                </c:pt>
                <c:pt idx="31">
                  <c:v>1.8584199394043333</c:v>
                </c:pt>
                <c:pt idx="32">
                  <c:v>1.8742998982245842</c:v>
                </c:pt>
                <c:pt idx="33">
                  <c:v>1.8337208289113556</c:v>
                </c:pt>
                <c:pt idx="34">
                  <c:v>1.8014873239436617</c:v>
                </c:pt>
                <c:pt idx="35">
                  <c:v>1.7626476636022412</c:v>
                </c:pt>
                <c:pt idx="36">
                  <c:v>1.7309162393162392</c:v>
                </c:pt>
                <c:pt idx="37">
                  <c:v>1.7279152031590979</c:v>
                </c:pt>
                <c:pt idx="38">
                  <c:v>1.727581317849028</c:v>
                </c:pt>
                <c:pt idx="39">
                  <c:v>1.7139156293892575</c:v>
                </c:pt>
                <c:pt idx="40">
                  <c:v>1.6581339611318837</c:v>
                </c:pt>
                <c:pt idx="41">
                  <c:v>1.6265127822845866</c:v>
                </c:pt>
                <c:pt idx="42">
                  <c:v>1.5878783174762143</c:v>
                </c:pt>
                <c:pt idx="43">
                  <c:v>1.5516109578084383</c:v>
                </c:pt>
                <c:pt idx="44">
                  <c:v>1.4593896685124779</c:v>
                </c:pt>
                <c:pt idx="45">
                  <c:v>1.4392755620519244</c:v>
                </c:pt>
                <c:pt idx="46">
                  <c:v>1.806173467112598</c:v>
                </c:pt>
                <c:pt idx="47">
                  <c:v>1.8247953138681721</c:v>
                </c:pt>
                <c:pt idx="48">
                  <c:v>1.7879316521195234</c:v>
                </c:pt>
                <c:pt idx="49">
                  <c:v>1.7612234944079905</c:v>
                </c:pt>
                <c:pt idx="50">
                  <c:v>1.6374009325153374</c:v>
                </c:pt>
                <c:pt idx="51">
                  <c:v>2.0561826899268429</c:v>
                </c:pt>
                <c:pt idx="52">
                  <c:v>2.613569710944577</c:v>
                </c:pt>
                <c:pt idx="53">
                  <c:v>2.70881378668631</c:v>
                </c:pt>
                <c:pt idx="54">
                  <c:v>2.4290050165041119</c:v>
                </c:pt>
                <c:pt idx="55">
                  <c:v>2.2210232507879333</c:v>
                </c:pt>
                <c:pt idx="56">
                  <c:v>2.1000637325049736</c:v>
                </c:pt>
                <c:pt idx="57">
                  <c:v>2.0330086557870604</c:v>
                </c:pt>
                <c:pt idx="58">
                  <c:v>1.5237271013694973</c:v>
                </c:pt>
                <c:pt idx="59">
                  <c:v>1.5408947266632282</c:v>
                </c:pt>
                <c:pt idx="60">
                  <c:v>1.4865437790878067</c:v>
                </c:pt>
                <c:pt idx="61">
                  <c:v>1.5913654574014511</c:v>
                </c:pt>
                <c:pt idx="62">
                  <c:v>1.759259870564218</c:v>
                </c:pt>
                <c:pt idx="63">
                  <c:v>1.7004229092350376</c:v>
                </c:pt>
                <c:pt idx="64">
                  <c:v>1.6329001590044936</c:v>
                </c:pt>
                <c:pt idx="65">
                  <c:v>1.6046281188654981</c:v>
                </c:pt>
                <c:pt idx="66">
                  <c:v>1.6213091265947006</c:v>
                </c:pt>
                <c:pt idx="67">
                  <c:v>1.7088395608402902</c:v>
                </c:pt>
                <c:pt idx="68">
                  <c:v>1.6842039541077647</c:v>
                </c:pt>
                <c:pt idx="69">
                  <c:v>1.4298324381840288</c:v>
                </c:pt>
                <c:pt idx="70">
                  <c:v>1.5508114048781705</c:v>
                </c:pt>
                <c:pt idx="71">
                  <c:v>1.9653915570697633</c:v>
                </c:pt>
                <c:pt idx="72">
                  <c:v>1.8590486354845639</c:v>
                </c:pt>
                <c:pt idx="73">
                  <c:v>1.7018188915277355</c:v>
                </c:pt>
                <c:pt idx="74">
                  <c:v>1.9547399312999973</c:v>
                </c:pt>
                <c:pt idx="75">
                  <c:v>2.2481874074406494</c:v>
                </c:pt>
                <c:pt idx="76">
                  <c:v>2.6591673098455284</c:v>
                </c:pt>
                <c:pt idx="77">
                  <c:v>2.9103791685123075</c:v>
                </c:pt>
                <c:pt idx="78">
                  <c:v>3.0672726973853188</c:v>
                </c:pt>
                <c:pt idx="79">
                  <c:v>3.5079649320810988</c:v>
                </c:pt>
                <c:pt idx="80">
                  <c:v>2.5048179999999998</c:v>
                </c:pt>
                <c:pt idx="81">
                  <c:v>2.9361170623746427</c:v>
                </c:pt>
                <c:pt idx="82">
                  <c:v>3.6428247948139028</c:v>
                </c:pt>
                <c:pt idx="83">
                  <c:v>3.6949802860897885</c:v>
                </c:pt>
                <c:pt idx="84">
                  <c:v>3.5299999999999994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1376"/>
        <c:axId val="37638144"/>
      </c:lineChart>
      <c:catAx>
        <c:axId val="354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8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763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 per gallon</a:t>
                </a:r>
              </a:p>
            </c:rich>
          </c:tx>
          <c:layout>
            <c:manualLayout>
              <c:xMode val="edge"/>
              <c:yMode val="edge"/>
              <c:x val="2.0865031707325805E-2"/>
              <c:y val="0.33303910259625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6137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4</xdr:row>
      <xdr:rowOff>171450</xdr:rowOff>
    </xdr:from>
    <xdr:to>
      <xdr:col>13</xdr:col>
      <xdr:colOff>0</xdr:colOff>
      <xdr:row>25</xdr:row>
      <xdr:rowOff>9525</xdr:rowOff>
    </xdr:to>
    <xdr:graphicFrame macro="">
      <xdr:nvGraphicFramePr>
        <xdr:cNvPr id="10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0.3881</cdr:x>
      <cdr:y>0.71076</cdr:y>
    </cdr:from>
    <cdr:to>
      <cdr:x>0.62248</cdr:x>
      <cdr:y>0.77236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2049" y="3187297"/>
          <a:ext cx="1589519" cy="276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chemeClr val="accent1"/>
              </a:solidFill>
              <a:latin typeface="Arial"/>
              <a:cs typeface="Arial"/>
            </a:rPr>
            <a:t>Current $ Gas Price</a:t>
          </a:r>
        </a:p>
        <a:p xmlns:a="http://schemas.openxmlformats.org/drawingml/2006/main">
          <a:pPr algn="l" rtl="0">
            <a:defRPr sz="1000"/>
          </a:pPr>
          <a:endParaRPr lang="en-US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0.33104</cdr:x>
      <cdr:y>0.39071</cdr:y>
    </cdr:from>
    <cdr:to>
      <cdr:x>0.65709</cdr:x>
      <cdr:y>0.45328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020" y="1752088"/>
          <a:ext cx="2211206" cy="28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chemeClr val="tx2"/>
              </a:solidFill>
              <a:latin typeface="Arial"/>
              <a:cs typeface="Arial"/>
            </a:rPr>
            <a:t>Constant 2013 $ Gas Price</a:t>
          </a:r>
        </a:p>
        <a:p xmlns:a="http://schemas.openxmlformats.org/drawingml/2006/main">
          <a:pPr algn="l" rtl="0">
            <a:defRPr sz="1000"/>
          </a:pPr>
          <a:endParaRPr lang="en-US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ia.gov/totalenergy/data/monthly/pdf/sec9_6.pdf" TargetMode="External"/><Relationship Id="rId1" Type="http://schemas.openxmlformats.org/officeDocument/2006/relationships/hyperlink" Target="http://energy.gov/eere/vehicles/fact-835-august-25-average-annual-gasoline-pump-price-1929-201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Normal="100" workbookViewId="0">
      <selection activeCell="D4" sqref="D4"/>
    </sheetView>
  </sheetViews>
  <sheetFormatPr defaultRowHeight="15" x14ac:dyDescent="0.2"/>
  <cols>
    <col min="1" max="1" width="11.109375" customWidth="1"/>
    <col min="2" max="2" width="10.44140625" customWidth="1"/>
    <col min="3" max="3" width="10" customWidth="1"/>
    <col min="6" max="6" width="10.77734375" customWidth="1"/>
  </cols>
  <sheetData>
    <row r="1" spans="1:8" x14ac:dyDescent="0.2">
      <c r="A1" s="6" t="s">
        <v>3</v>
      </c>
    </row>
    <row r="2" spans="1:8" x14ac:dyDescent="0.2">
      <c r="A2" s="18" t="s">
        <v>4</v>
      </c>
    </row>
    <row r="3" spans="1:8" x14ac:dyDescent="0.2">
      <c r="A3" s="5"/>
      <c r="B3" s="5"/>
      <c r="C3" s="5"/>
      <c r="D3" s="5"/>
      <c r="E3" s="5"/>
      <c r="F3" s="5"/>
      <c r="G3" s="5"/>
      <c r="H3" s="5"/>
    </row>
    <row r="4" spans="1:8" x14ac:dyDescent="0.2">
      <c r="A4" s="2" t="s">
        <v>2</v>
      </c>
      <c r="C4" s="1"/>
    </row>
    <row r="5" spans="1:8" ht="66" customHeight="1" x14ac:dyDescent="0.2">
      <c r="A5" s="7" t="s">
        <v>0</v>
      </c>
      <c r="B5" s="8" t="s">
        <v>9</v>
      </c>
      <c r="C5" s="9" t="s">
        <v>1</v>
      </c>
    </row>
    <row r="6" spans="1:8" x14ac:dyDescent="0.2">
      <c r="A6" s="10">
        <v>1929</v>
      </c>
      <c r="B6" s="11">
        <v>0.21420000000000003</v>
      </c>
      <c r="C6" s="12">
        <v>2.3050125795053007</v>
      </c>
    </row>
    <row r="7" spans="1:8" x14ac:dyDescent="0.2">
      <c r="A7" s="10">
        <v>1930</v>
      </c>
      <c r="B7" s="11">
        <v>0.19949999999999998</v>
      </c>
      <c r="C7" s="12">
        <v>2.2282621817038666</v>
      </c>
    </row>
    <row r="8" spans="1:8" x14ac:dyDescent="0.2">
      <c r="A8" s="10">
        <v>1931</v>
      </c>
      <c r="B8" s="11">
        <v>0.16980000000000001</v>
      </c>
      <c r="C8" s="12">
        <v>2.1138334968465311</v>
      </c>
    </row>
    <row r="9" spans="1:8" x14ac:dyDescent="0.2">
      <c r="A9" s="10">
        <v>1932</v>
      </c>
      <c r="B9" s="11">
        <v>0.17929999999999999</v>
      </c>
      <c r="C9" s="12">
        <v>2.528274692419632</v>
      </c>
    </row>
    <row r="10" spans="1:8" x14ac:dyDescent="0.2">
      <c r="A10" s="10">
        <v>1933</v>
      </c>
      <c r="B10" s="11">
        <v>0.1782</v>
      </c>
      <c r="C10" s="12">
        <v>2.5838636376003263</v>
      </c>
    </row>
    <row r="11" spans="1:8" x14ac:dyDescent="0.2">
      <c r="A11" s="10">
        <v>1934</v>
      </c>
      <c r="B11" s="11">
        <v>0.1885</v>
      </c>
      <c r="C11" s="12">
        <v>2.5904896854048474</v>
      </c>
    </row>
    <row r="12" spans="1:8" x14ac:dyDescent="0.2">
      <c r="A12" s="10">
        <v>1935</v>
      </c>
      <c r="B12" s="11">
        <v>0.18840000000000001</v>
      </c>
      <c r="C12" s="12">
        <v>2.5371041313960832</v>
      </c>
    </row>
    <row r="13" spans="1:8" x14ac:dyDescent="0.2">
      <c r="A13" s="10">
        <v>1936</v>
      </c>
      <c r="B13" s="11">
        <v>0.19450000000000001</v>
      </c>
      <c r="C13" s="12">
        <v>2.5888319180819184</v>
      </c>
    </row>
    <row r="14" spans="1:8" x14ac:dyDescent="0.2">
      <c r="A14" s="10">
        <v>1937</v>
      </c>
      <c r="B14" s="11">
        <v>0.19989999999999999</v>
      </c>
      <c r="C14" s="12">
        <v>2.5505076849413455</v>
      </c>
    </row>
    <row r="15" spans="1:8" x14ac:dyDescent="0.2">
      <c r="A15" s="10">
        <v>1938</v>
      </c>
      <c r="B15" s="11">
        <v>0.19510000000000002</v>
      </c>
      <c r="C15" s="12">
        <v>2.5622620502710696</v>
      </c>
    </row>
    <row r="16" spans="1:8" x14ac:dyDescent="0.2">
      <c r="A16" s="10">
        <v>1939</v>
      </c>
      <c r="B16" s="11">
        <v>0.1875</v>
      </c>
      <c r="C16" s="12">
        <v>2.4857276119402987</v>
      </c>
    </row>
    <row r="17" spans="1:3" x14ac:dyDescent="0.2">
      <c r="A17" s="10">
        <v>1940</v>
      </c>
      <c r="B17" s="11">
        <v>0.18410000000000001</v>
      </c>
      <c r="C17" s="12">
        <v>2.4112620791349229</v>
      </c>
    </row>
    <row r="18" spans="1:3" x14ac:dyDescent="0.2">
      <c r="A18" s="10">
        <v>1941</v>
      </c>
      <c r="B18" s="11">
        <v>0.1923</v>
      </c>
      <c r="C18" s="12">
        <v>2.3592164364640884</v>
      </c>
    </row>
    <row r="19" spans="1:3" x14ac:dyDescent="0.2">
      <c r="A19" s="10">
        <v>1942</v>
      </c>
      <c r="B19" s="11">
        <v>0.20430000000000001</v>
      </c>
      <c r="C19" s="12">
        <v>2.3222702783406204</v>
      </c>
    </row>
    <row r="20" spans="1:3" x14ac:dyDescent="0.2">
      <c r="A20" s="10">
        <v>1943</v>
      </c>
      <c r="B20" s="11">
        <v>0.20530000000000001</v>
      </c>
      <c r="C20" s="12">
        <v>2.2322265020911964</v>
      </c>
    </row>
    <row r="21" spans="1:3" x14ac:dyDescent="0.2">
      <c r="A21" s="10">
        <v>1944</v>
      </c>
      <c r="B21" s="11">
        <v>0.2059</v>
      </c>
      <c r="C21" s="12">
        <v>2.1867745316859306</v>
      </c>
    </row>
    <row r="22" spans="1:3" x14ac:dyDescent="0.2">
      <c r="A22" s="10">
        <v>1945</v>
      </c>
      <c r="B22" s="11">
        <v>0.20499999999999999</v>
      </c>
      <c r="C22" s="12">
        <v>2.1220297173934153</v>
      </c>
    </row>
    <row r="23" spans="1:3" x14ac:dyDescent="0.2">
      <c r="A23" s="10">
        <v>1946</v>
      </c>
      <c r="B23" s="11">
        <v>0.2077</v>
      </c>
      <c r="C23" s="12">
        <v>1.903717224180927</v>
      </c>
    </row>
    <row r="24" spans="1:3" ht="15" customHeight="1" x14ac:dyDescent="0.2">
      <c r="A24" s="10">
        <v>1947</v>
      </c>
      <c r="B24" s="11">
        <v>0.2311</v>
      </c>
      <c r="C24" s="12">
        <v>1.9094951007751937</v>
      </c>
    </row>
    <row r="25" spans="1:3" x14ac:dyDescent="0.2">
      <c r="A25" s="10">
        <v>1948</v>
      </c>
      <c r="B25" s="11">
        <v>0.25879999999999997</v>
      </c>
      <c r="C25" s="12">
        <v>2.0256259656337194</v>
      </c>
    </row>
    <row r="26" spans="1:3" x14ac:dyDescent="0.2">
      <c r="A26" s="10">
        <v>1949</v>
      </c>
      <c r="B26" s="11">
        <v>0.26789999999999997</v>
      </c>
      <c r="C26" s="12">
        <v>2.1005535677504783</v>
      </c>
    </row>
    <row r="27" spans="1:3" x14ac:dyDescent="0.2">
      <c r="A27" s="10">
        <v>1950</v>
      </c>
      <c r="B27" s="11">
        <v>0.26800000000000002</v>
      </c>
      <c r="C27" s="12">
        <v>2.076138091431063</v>
      </c>
    </row>
    <row r="28" spans="1:3" x14ac:dyDescent="0.2">
      <c r="A28" s="10">
        <v>1951</v>
      </c>
      <c r="B28" s="11">
        <v>0.26800000000000002</v>
      </c>
      <c r="C28" s="12">
        <v>1.9392792939579091</v>
      </c>
    </row>
    <row r="29" spans="1:3" x14ac:dyDescent="0.2">
      <c r="A29" s="10">
        <v>1952</v>
      </c>
      <c r="B29" s="11">
        <v>0.27200000000000002</v>
      </c>
      <c r="C29" s="12">
        <v>1.9346013612705188</v>
      </c>
    </row>
    <row r="30" spans="1:3" x14ac:dyDescent="0.2">
      <c r="A30" s="10">
        <v>1953</v>
      </c>
      <c r="B30" s="11">
        <v>0.27400000000000002</v>
      </c>
      <c r="C30" s="12">
        <v>1.9250617625733308</v>
      </c>
    </row>
    <row r="31" spans="1:3" x14ac:dyDescent="0.2">
      <c r="A31" s="10">
        <v>1954</v>
      </c>
      <c r="B31" s="11">
        <v>0.28699999999999998</v>
      </c>
      <c r="C31" s="12">
        <v>1.9976984261738389</v>
      </c>
    </row>
    <row r="32" spans="1:3" x14ac:dyDescent="0.2">
      <c r="A32" s="10">
        <v>1955</v>
      </c>
      <c r="B32" s="11">
        <v>0.28999999999999998</v>
      </c>
      <c r="C32" s="12">
        <v>1.9847515089251315</v>
      </c>
    </row>
    <row r="33" spans="1:3" x14ac:dyDescent="0.2">
      <c r="A33" s="10">
        <v>1956</v>
      </c>
      <c r="B33" s="11">
        <v>0.29099999999999998</v>
      </c>
      <c r="C33" s="12">
        <v>1.9258107537563636</v>
      </c>
    </row>
    <row r="34" spans="1:3" x14ac:dyDescent="0.2">
      <c r="A34" s="10">
        <v>1957</v>
      </c>
      <c r="B34" s="11">
        <v>0.29899999999999999</v>
      </c>
      <c r="C34" s="12">
        <v>1.9151380325701579</v>
      </c>
    </row>
    <row r="35" spans="1:3" x14ac:dyDescent="0.2">
      <c r="A35" s="10">
        <v>1958</v>
      </c>
      <c r="B35" s="11">
        <v>0.31</v>
      </c>
      <c r="C35" s="12">
        <v>1.9416077094840756</v>
      </c>
    </row>
    <row r="36" spans="1:3" x14ac:dyDescent="0.2">
      <c r="A36" s="10">
        <v>1959</v>
      </c>
      <c r="B36" s="11">
        <v>0.30399999999999999</v>
      </c>
      <c r="C36" s="12">
        <v>1.8779849310304852</v>
      </c>
    </row>
    <row r="37" spans="1:3" x14ac:dyDescent="0.2">
      <c r="A37" s="10">
        <v>1960</v>
      </c>
      <c r="B37" s="11">
        <v>0.30499999999999999</v>
      </c>
      <c r="C37" s="12">
        <v>1.8584199394043333</v>
      </c>
    </row>
    <row r="38" spans="1:3" x14ac:dyDescent="0.2">
      <c r="A38" s="10">
        <v>1961</v>
      </c>
      <c r="B38" s="11">
        <v>0.311</v>
      </c>
      <c r="C38" s="12">
        <v>1.8742998982245842</v>
      </c>
    </row>
    <row r="39" spans="1:3" x14ac:dyDescent="0.2">
      <c r="A39" s="10">
        <v>1962</v>
      </c>
      <c r="B39" s="11">
        <v>0.308</v>
      </c>
      <c r="C39" s="12">
        <v>1.8337208289113556</v>
      </c>
    </row>
    <row r="40" spans="1:3" x14ac:dyDescent="0.2">
      <c r="A40" s="10">
        <v>1963</v>
      </c>
      <c r="B40" s="11">
        <v>0.30599999999999999</v>
      </c>
      <c r="C40" s="12">
        <v>1.8014873239436617</v>
      </c>
    </row>
    <row r="41" spans="1:3" x14ac:dyDescent="0.2">
      <c r="A41" s="10">
        <v>1964</v>
      </c>
      <c r="B41" s="11">
        <v>0.30399999999999999</v>
      </c>
      <c r="C41" s="12">
        <v>1.7626476636022412</v>
      </c>
    </row>
    <row r="42" spans="1:3" x14ac:dyDescent="0.2">
      <c r="A42" s="10">
        <v>1965</v>
      </c>
      <c r="B42" s="11">
        <v>0.30399999999999999</v>
      </c>
      <c r="C42" s="12">
        <v>1.7309162393162392</v>
      </c>
    </row>
    <row r="43" spans="1:3" x14ac:dyDescent="0.2">
      <c r="A43" s="10">
        <v>1966</v>
      </c>
      <c r="B43" s="11">
        <v>0.312</v>
      </c>
      <c r="C43" s="12">
        <v>1.7279152031590979</v>
      </c>
    </row>
    <row r="44" spans="1:3" x14ac:dyDescent="0.2">
      <c r="A44" s="10">
        <v>1967</v>
      </c>
      <c r="B44" s="11">
        <v>0.32100000000000001</v>
      </c>
      <c r="C44" s="12">
        <v>1.727581317849028</v>
      </c>
    </row>
    <row r="45" spans="1:3" x14ac:dyDescent="0.2">
      <c r="A45" s="10">
        <v>1968</v>
      </c>
      <c r="B45" s="11">
        <v>0.33200000000000002</v>
      </c>
      <c r="C45" s="12">
        <v>1.7139156293892575</v>
      </c>
    </row>
    <row r="46" spans="1:3" x14ac:dyDescent="0.2">
      <c r="A46" s="10">
        <v>1969</v>
      </c>
      <c r="B46" s="11">
        <v>0.33700000000000002</v>
      </c>
      <c r="C46" s="12">
        <v>1.6581339611318837</v>
      </c>
    </row>
    <row r="47" spans="1:3" x14ac:dyDescent="0.2">
      <c r="A47" s="10">
        <v>1970</v>
      </c>
      <c r="B47" s="11">
        <v>0.34799999999999998</v>
      </c>
      <c r="C47" s="12">
        <v>1.6265127822845866</v>
      </c>
    </row>
    <row r="48" spans="1:3" x14ac:dyDescent="0.2">
      <c r="A48" s="10">
        <v>1971</v>
      </c>
      <c r="B48" s="11">
        <v>0.35699999999999998</v>
      </c>
      <c r="C48" s="12">
        <v>1.5878783174762143</v>
      </c>
    </row>
    <row r="49" spans="1:3" x14ac:dyDescent="0.2">
      <c r="A49" s="10">
        <v>1972</v>
      </c>
      <c r="B49" s="11">
        <v>0.36399999999999999</v>
      </c>
      <c r="C49" s="12">
        <v>1.5516109578084383</v>
      </c>
    </row>
    <row r="50" spans="1:3" x14ac:dyDescent="0.2">
      <c r="A50" s="10">
        <v>1973</v>
      </c>
      <c r="B50" s="11">
        <v>0.36099999999999999</v>
      </c>
      <c r="C50" s="12">
        <v>1.4593896685124779</v>
      </c>
    </row>
    <row r="51" spans="1:3" x14ac:dyDescent="0.2">
      <c r="A51" s="10">
        <v>1974</v>
      </c>
      <c r="B51" s="11">
        <v>0.38800000000000001</v>
      </c>
      <c r="C51" s="12">
        <v>1.4392755620519244</v>
      </c>
    </row>
    <row r="52" spans="1:3" x14ac:dyDescent="0.2">
      <c r="A52" s="10">
        <v>1975</v>
      </c>
      <c r="B52" s="11">
        <v>0.53200000000000003</v>
      </c>
      <c r="C52" s="12">
        <v>1.806173467112598</v>
      </c>
    </row>
    <row r="53" spans="1:3" x14ac:dyDescent="0.2">
      <c r="A53" s="10">
        <v>1976</v>
      </c>
      <c r="B53" s="11">
        <v>0.56699999999999995</v>
      </c>
      <c r="C53" s="12">
        <v>1.8247953138681721</v>
      </c>
    </row>
    <row r="54" spans="1:3" x14ac:dyDescent="0.2">
      <c r="A54" s="10">
        <v>1977</v>
      </c>
      <c r="B54" s="11">
        <v>0.59</v>
      </c>
      <c r="C54" s="12">
        <v>1.7879316521195234</v>
      </c>
    </row>
    <row r="55" spans="1:3" x14ac:dyDescent="0.2">
      <c r="A55" s="10">
        <v>1978</v>
      </c>
      <c r="B55" s="11">
        <v>0.622</v>
      </c>
      <c r="C55" s="12">
        <v>1.7612234944079905</v>
      </c>
    </row>
    <row r="56" spans="1:3" x14ac:dyDescent="0.2">
      <c r="A56" s="10">
        <v>1979</v>
      </c>
      <c r="B56" s="11">
        <v>0.626</v>
      </c>
      <c r="C56" s="12">
        <v>1.6374009325153374</v>
      </c>
    </row>
    <row r="57" spans="1:3" x14ac:dyDescent="0.2">
      <c r="A57" s="10">
        <v>1980</v>
      </c>
      <c r="B57" s="11">
        <v>0.85699999999999998</v>
      </c>
      <c r="C57" s="12">
        <v>2.0561826899268429</v>
      </c>
    </row>
    <row r="58" spans="1:3" x14ac:dyDescent="0.2">
      <c r="A58" s="10">
        <v>1981</v>
      </c>
      <c r="B58" s="11">
        <v>1.1910000000000001</v>
      </c>
      <c r="C58" s="12">
        <v>2.613569710944577</v>
      </c>
    </row>
    <row r="59" spans="1:3" x14ac:dyDescent="0.2">
      <c r="A59" s="10">
        <v>1982</v>
      </c>
      <c r="B59" s="11">
        <v>1.3109999999999999</v>
      </c>
      <c r="C59" s="12">
        <v>2.70881378668631</v>
      </c>
    </row>
    <row r="60" spans="1:3" x14ac:dyDescent="0.2">
      <c r="A60" s="10">
        <v>1983</v>
      </c>
      <c r="B60" s="11">
        <v>1.222</v>
      </c>
      <c r="C60" s="12">
        <v>2.4290050165041119</v>
      </c>
    </row>
    <row r="61" spans="1:3" x14ac:dyDescent="0.2">
      <c r="A61" s="10">
        <v>1984</v>
      </c>
      <c r="B61" s="11">
        <v>1.157</v>
      </c>
      <c r="C61" s="12">
        <v>2.2210232507879333</v>
      </c>
    </row>
    <row r="62" spans="1:3" x14ac:dyDescent="0.2">
      <c r="A62" s="10">
        <v>1985</v>
      </c>
      <c r="B62" s="11">
        <v>1.129</v>
      </c>
      <c r="C62" s="12">
        <v>2.1000637325049736</v>
      </c>
    </row>
    <row r="63" spans="1:3" x14ac:dyDescent="0.2">
      <c r="A63" s="10">
        <v>1986</v>
      </c>
      <c r="B63" s="11">
        <v>1.115</v>
      </c>
      <c r="C63" s="12">
        <v>2.0330086557870604</v>
      </c>
    </row>
    <row r="64" spans="1:3" x14ac:dyDescent="0.2">
      <c r="A64" s="10">
        <v>1987</v>
      </c>
      <c r="B64" s="11">
        <v>0.85699999999999998</v>
      </c>
      <c r="C64" s="12">
        <v>1.5237271013694973</v>
      </c>
    </row>
    <row r="65" spans="1:3" x14ac:dyDescent="0.2">
      <c r="A65" s="10">
        <v>1988</v>
      </c>
      <c r="B65" s="11">
        <v>0.89700000000000002</v>
      </c>
      <c r="C65" s="12">
        <v>1.5408947266632282</v>
      </c>
    </row>
    <row r="66" spans="1:3" x14ac:dyDescent="0.2">
      <c r="A66" s="10">
        <v>1989</v>
      </c>
      <c r="B66" s="11">
        <v>0.89900000000000002</v>
      </c>
      <c r="C66" s="12">
        <v>1.4865437790878067</v>
      </c>
    </row>
    <row r="67" spans="1:3" x14ac:dyDescent="0.2">
      <c r="A67" s="10">
        <v>1990</v>
      </c>
      <c r="B67" s="11">
        <v>0.998</v>
      </c>
      <c r="C67" s="12">
        <v>1.5913654574014511</v>
      </c>
    </row>
    <row r="68" spans="1:3" x14ac:dyDescent="0.2">
      <c r="A68" s="10">
        <v>1991</v>
      </c>
      <c r="B68" s="12">
        <v>1.1399999999999999</v>
      </c>
      <c r="C68" s="12">
        <v>1.759259870564218</v>
      </c>
    </row>
    <row r="69" spans="1:3" ht="15" customHeight="1" x14ac:dyDescent="0.2">
      <c r="A69" s="10">
        <v>1992</v>
      </c>
      <c r="B69" s="12">
        <v>1.127</v>
      </c>
      <c r="C69" s="12">
        <v>1.7004229092350376</v>
      </c>
    </row>
    <row r="70" spans="1:3" x14ac:dyDescent="0.2">
      <c r="A70" s="10">
        <v>1993</v>
      </c>
      <c r="B70" s="12">
        <v>1.1080000000000001</v>
      </c>
      <c r="C70" s="12">
        <v>1.6329001590044936</v>
      </c>
    </row>
    <row r="71" spans="1:3" x14ac:dyDescent="0.2">
      <c r="A71" s="10">
        <v>1994</v>
      </c>
      <c r="B71" s="12">
        <v>1.1120000000000001</v>
      </c>
      <c r="C71" s="12">
        <v>1.6046281188654981</v>
      </c>
    </row>
    <row r="72" spans="1:3" x14ac:dyDescent="0.2">
      <c r="A72" s="10">
        <v>1995</v>
      </c>
      <c r="B72" s="12">
        <v>1.147</v>
      </c>
      <c r="C72" s="12">
        <v>1.6213091265947006</v>
      </c>
    </row>
    <row r="73" spans="1:3" x14ac:dyDescent="0.2">
      <c r="A73" s="10">
        <v>1996</v>
      </c>
      <c r="B73" s="12">
        <v>1.2310000000000001</v>
      </c>
      <c r="C73" s="12">
        <v>1.7088395608402902</v>
      </c>
    </row>
    <row r="74" spans="1:3" x14ac:dyDescent="0.2">
      <c r="A74" s="10">
        <v>1997</v>
      </c>
      <c r="B74" s="12">
        <v>1.234</v>
      </c>
      <c r="C74" s="12">
        <v>1.6842039541077647</v>
      </c>
    </row>
    <row r="75" spans="1:3" x14ac:dyDescent="0.2">
      <c r="A75" s="10">
        <v>1998</v>
      </c>
      <c r="B75" s="12">
        <v>1.0589999999999999</v>
      </c>
      <c r="C75" s="12">
        <v>1.4298324381840288</v>
      </c>
    </row>
    <row r="76" spans="1:3" x14ac:dyDescent="0.2">
      <c r="A76" s="10">
        <v>1999</v>
      </c>
      <c r="B76" s="12">
        <v>1.165</v>
      </c>
      <c r="C76" s="12">
        <v>1.5508114048781705</v>
      </c>
    </row>
    <row r="77" spans="1:3" x14ac:dyDescent="0.2">
      <c r="A77" s="10">
        <v>2000</v>
      </c>
      <c r="B77" s="12">
        <v>1.51</v>
      </c>
      <c r="C77" s="12">
        <v>1.9653915570697633</v>
      </c>
    </row>
    <row r="78" spans="1:3" x14ac:dyDescent="0.2">
      <c r="A78" s="13">
        <v>2001</v>
      </c>
      <c r="B78" s="12">
        <v>1.4610000000000001</v>
      </c>
      <c r="C78" s="12">
        <v>1.8590486354845639</v>
      </c>
    </row>
    <row r="79" spans="1:3" x14ac:dyDescent="0.2">
      <c r="A79" s="13">
        <v>2002</v>
      </c>
      <c r="B79" s="12">
        <v>1.3580000000000001</v>
      </c>
      <c r="C79" s="12">
        <v>1.7018188915277355</v>
      </c>
    </row>
    <row r="80" spans="1:3" x14ac:dyDescent="0.2">
      <c r="A80" s="13">
        <v>2003</v>
      </c>
      <c r="B80" s="12">
        <v>1.591</v>
      </c>
      <c r="C80" s="12">
        <v>1.9547399312999973</v>
      </c>
    </row>
    <row r="81" spans="1:3" x14ac:dyDescent="0.2">
      <c r="A81" s="13">
        <v>2004</v>
      </c>
      <c r="B81" s="12">
        <v>1.88</v>
      </c>
      <c r="C81" s="12">
        <v>2.2481874074406494</v>
      </c>
    </row>
    <row r="82" spans="1:3" x14ac:dyDescent="0.2">
      <c r="A82" s="13">
        <v>2005</v>
      </c>
      <c r="B82" s="12">
        <v>2.2949999999999999</v>
      </c>
      <c r="C82" s="12">
        <v>2.6591673098455284</v>
      </c>
    </row>
    <row r="83" spans="1:3" x14ac:dyDescent="0.2">
      <c r="A83" s="13">
        <v>2006</v>
      </c>
      <c r="B83" s="12">
        <v>2.589</v>
      </c>
      <c r="C83" s="12">
        <v>2.9103791685123075</v>
      </c>
    </row>
    <row r="84" spans="1:3" x14ac:dyDescent="0.2">
      <c r="A84" s="13">
        <v>2007</v>
      </c>
      <c r="B84" s="12">
        <v>2.8010000000000002</v>
      </c>
      <c r="C84" s="12">
        <v>3.0672726973853188</v>
      </c>
    </row>
    <row r="85" spans="1:3" x14ac:dyDescent="0.2">
      <c r="A85" s="13">
        <v>2008</v>
      </c>
      <c r="B85" s="12">
        <v>3.266</v>
      </c>
      <c r="C85" s="12">
        <v>3.5079649320810988</v>
      </c>
    </row>
    <row r="86" spans="1:3" x14ac:dyDescent="0.2">
      <c r="A86" s="13">
        <v>2009</v>
      </c>
      <c r="B86" s="12">
        <v>2.35</v>
      </c>
      <c r="C86" s="12">
        <v>2.5048179999999998</v>
      </c>
    </row>
    <row r="87" spans="1:3" x14ac:dyDescent="0.2">
      <c r="A87" s="13">
        <v>2010</v>
      </c>
      <c r="B87" s="12">
        <v>2.7879999999999998</v>
      </c>
      <c r="C87" s="12">
        <v>2.9361170623746427</v>
      </c>
    </row>
    <row r="88" spans="1:3" x14ac:dyDescent="0.2">
      <c r="A88" s="13">
        <v>2011</v>
      </c>
      <c r="B88" s="12">
        <v>3.5270000000000001</v>
      </c>
      <c r="C88" s="12">
        <v>3.6428247948139028</v>
      </c>
    </row>
    <row r="89" spans="1:3" x14ac:dyDescent="0.2">
      <c r="A89" s="14">
        <v>2012</v>
      </c>
      <c r="B89" s="12">
        <v>3.64</v>
      </c>
      <c r="C89" s="12">
        <v>3.6949802860897885</v>
      </c>
    </row>
    <row r="90" spans="1:3" x14ac:dyDescent="0.2">
      <c r="A90" s="14">
        <v>2013</v>
      </c>
      <c r="B90" s="12">
        <v>3.53</v>
      </c>
      <c r="C90" s="12">
        <v>3.5299999999999994</v>
      </c>
    </row>
    <row r="91" spans="1:3" x14ac:dyDescent="0.2">
      <c r="A91" s="15" t="s">
        <v>5</v>
      </c>
    </row>
    <row r="92" spans="1:3" x14ac:dyDescent="0.2">
      <c r="A92" s="16" t="s">
        <v>6</v>
      </c>
      <c r="C92" s="3"/>
    </row>
    <row r="93" spans="1:3" x14ac:dyDescent="0.2">
      <c r="A93" s="16" t="s">
        <v>7</v>
      </c>
    </row>
    <row r="94" spans="1:3" x14ac:dyDescent="0.2">
      <c r="A94" s="18" t="s">
        <v>8</v>
      </c>
    </row>
    <row r="95" spans="1:3" x14ac:dyDescent="0.2">
      <c r="A95" s="17"/>
    </row>
    <row r="97" spans="1:1" x14ac:dyDescent="0.2">
      <c r="A97" s="4"/>
    </row>
  </sheetData>
  <phoneticPr fontId="3" type="noConversion"/>
  <hyperlinks>
    <hyperlink ref="A2" r:id="rId1"/>
    <hyperlink ref="A94" r:id="rId2" display="http://www.eia.gov/totalenergy/data/monthly/pdf/sec9_6.pdf"/>
  </hyperlinks>
  <pageMargins left="0.7" right="0.7" top="0.75" bottom="0.75" header="0.3" footer="0.3"/>
  <pageSetup scale="92" orientation="portrait" r:id="rId3"/>
  <headerFooter alignWithMargins="0"/>
  <colBreaks count="1" manualBreakCount="1">
    <brk id="4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FOTW#835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Retail Price of Gasoline</dc:title>
  <dc:subject>Historical Gasoline Price</dc:subject>
  <dc:creator>Oak Ridge National Laboratory</dc:creator>
  <cp:keywords>Historical Gasoline Price</cp:keywords>
  <cp:lastModifiedBy>vskonicki</cp:lastModifiedBy>
  <cp:lastPrinted>2014-08-08T19:51:16Z</cp:lastPrinted>
  <dcterms:created xsi:type="dcterms:W3CDTF">2005-03-10T15:26:36Z</dcterms:created>
  <dcterms:modified xsi:type="dcterms:W3CDTF">2014-08-12T15:48:02Z</dcterms:modified>
</cp:coreProperties>
</file>